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FITTI ATTIVI E PASSIVI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<sst xmlns="http://schemas.openxmlformats.org/spreadsheetml/2006/main" count="69" uniqueCount="57">
  <si>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VODAFONE</t>
  </si>
  <si>
    <t>DITTA AUTORE ALESSANDRO</t>
  </si>
  <si>
    <t xml:space="preserve">ERG PETROLI </t>
  </si>
  <si>
    <t>Loc. Fontesecco - L'Aquila</t>
  </si>
  <si>
    <t>Distributore</t>
  </si>
  <si>
    <t>Stazioni ripetitrici</t>
  </si>
  <si>
    <t>Gallerie lungo la SSV "Avezzano - Sora"</t>
  </si>
  <si>
    <t xml:space="preserve">MINISTERO DELL'INTERNO  </t>
  </si>
  <si>
    <t>Caserma dei Carabinieri</t>
  </si>
  <si>
    <t>Via Castello 2 - Capestrano (AQ)</t>
  </si>
  <si>
    <t>Immobile</t>
  </si>
  <si>
    <t>Piazza Maggiore Lolli n.1 - Rocca di Cambio (AQ)</t>
  </si>
  <si>
    <t>Casa Cantoniera</t>
  </si>
  <si>
    <t>S.R. 602 km 5 + 310 - Località Forca di Penne (AQ)</t>
  </si>
  <si>
    <t>S.S. 83 km 75 + 016 - Alfedena (AQ)</t>
  </si>
  <si>
    <t xml:space="preserve">COMUNE DI OFENA </t>
  </si>
  <si>
    <t xml:space="preserve">D'AMICO </t>
  </si>
  <si>
    <t>Importo</t>
  </si>
  <si>
    <t xml:space="preserve"> FITTI ATTIVI - ANNO 2015</t>
  </si>
  <si>
    <t>ASSOCIAZIONE CULTURALE "VOCI DI GIOIA"</t>
  </si>
  <si>
    <t>S.R. 83 Km 31 - Gioia dei Marsi loc. Gioia Vecchio</t>
  </si>
  <si>
    <t>Dati identificativi del Fitto</t>
  </si>
  <si>
    <t xml:space="preserve"> FITTI PASSIVI - ANNO 2015</t>
  </si>
  <si>
    <t>ANGELONE ARNALDO</t>
  </si>
  <si>
    <t>AUTORIMESSA</t>
  </si>
  <si>
    <t xml:space="preserve"> CASTELVECCHIO SUBEQUO</t>
  </si>
  <si>
    <t>COMUNE DI NAVELLI</t>
  </si>
  <si>
    <t>COLAIUDA SABATINO</t>
  </si>
  <si>
    <t>ZONA SCOPPITO-TORNIMPARTE-LUCOLI</t>
  </si>
  <si>
    <t>DI CROCE NUNZIO</t>
  </si>
  <si>
    <t>ZONA SCANNO</t>
  </si>
  <si>
    <t>ASCHIAROLO FRANCESCO</t>
  </si>
  <si>
    <t>COMUNE PESCINA</t>
  </si>
  <si>
    <t>LI QUADRI VILMA</t>
  </si>
  <si>
    <t>COMUNE ROCCA DI MEZZO</t>
  </si>
  <si>
    <t>ELITAL</t>
  </si>
  <si>
    <t xml:space="preserve">UFFICIO SCOLASTICO REGIONALE- </t>
  </si>
  <si>
    <t>VIA ULISSE NURZIA</t>
  </si>
  <si>
    <t>EMERALD</t>
  </si>
  <si>
    <t>UFFICIO SCOLASTICO PROVINCIALE</t>
  </si>
  <si>
    <t>VIA ROCCO CARABBA</t>
  </si>
  <si>
    <t>GIROLAMA</t>
  </si>
  <si>
    <t>CENTRO FORMAZIONE AVEZZANO</t>
  </si>
  <si>
    <t>VIA CAVOUR</t>
  </si>
  <si>
    <t>I PLATANI</t>
  </si>
  <si>
    <t>UFFICI VIABILITA'</t>
  </si>
  <si>
    <t>NUCLEO IND.LE BAZZANO</t>
  </si>
  <si>
    <t>MRT GROUP</t>
  </si>
  <si>
    <t xml:space="preserve">UFFICI VARI </t>
  </si>
  <si>
    <t>LOC. CAMPO DI PILE</t>
  </si>
  <si>
    <t>SESTINI GIOVANNI</t>
  </si>
  <si>
    <t>VIA NOBEL AVEZZANO</t>
  </si>
  <si>
    <t>STEGI</t>
  </si>
  <si>
    <t>BIBLIOTECA PROVINCIALE</t>
  </si>
  <si>
    <t>VIA N. COPERNICO</t>
  </si>
  <si>
    <t>VETOIO</t>
  </si>
  <si>
    <t>CONSIGLIO PROVINCIALE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</si>
</sst>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6" fontId="0" fillId="0" borderId="0" applyFont="0" applyFill="0" applyBorder="0" applyAlignment="0" applyProtection="0"/>
    <xf numFmtId="0" fontId="30" fillId="28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6" fontId="0" fillId="0" borderId="10" xfId="44" applyFont="1" applyBorder="1" applyAlignment="1">
      <alignment/>
    </xf>
    <xf numFmtId="166" fontId="0" fillId="0" borderId="10" xfId="44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41.28125" style="0" bestFit="1" customWidth="1"/>
    <col min="2" max="2" width="32.57421875" style="0" customWidth="1"/>
    <col min="3" max="3" width="57.00390625" style="0" customWidth="1"/>
    <col min="4" max="4" width="17.28125" style="0" bestFit="1" customWidth="1"/>
  </cols>
  <sheetData>
    <row r="1" spans="1:4" ht="26.25">
      <c r="A1" s="12" t="s">
        <v>18</v>
      </c>
      <c r="B1" s="13"/>
      <c r="C1" s="13"/>
      <c r="D1" s="14"/>
    </row>
    <row r="2" spans="1:4" ht="12.75" customHeight="1">
      <c r="A2" s="2"/>
      <c r="B2" s="2"/>
      <c r="C2" s="2"/>
      <c r="D2" s="2"/>
    </row>
    <row r="3" spans="1:4" ht="12.75">
      <c r="A3" s="8" t="s">
        <v>21</v>
      </c>
      <c r="B3" s="9"/>
      <c r="C3" s="10"/>
      <c r="D3" s="1" t="s">
        <v>17</v>
      </c>
    </row>
    <row r="4" spans="1:4" ht="12.75">
      <c r="A4" s="15" t="s">
        <v>2</v>
      </c>
      <c r="B4" s="16" t="s">
        <v>4</v>
      </c>
      <c r="C4" s="16" t="s">
        <v>3</v>
      </c>
      <c r="D4" s="3">
        <f>1795.95</f>
        <v>1795.95</v>
      </c>
    </row>
    <row r="5" spans="1:4" ht="12.75">
      <c r="A5" s="16" t="s">
        <v>0</v>
      </c>
      <c r="B5" s="16" t="s">
        <v>5</v>
      </c>
      <c r="C5" s="16" t="s">
        <v>6</v>
      </c>
      <c r="D5" s="3">
        <v>1128.8</v>
      </c>
    </row>
    <row r="6" spans="1:4" ht="12.75">
      <c r="A6" s="16" t="s">
        <v>7</v>
      </c>
      <c r="B6" s="16" t="s">
        <v>8</v>
      </c>
      <c r="C6" s="16" t="s">
        <v>9</v>
      </c>
      <c r="D6" s="3">
        <v>3643.6</v>
      </c>
    </row>
    <row r="7" spans="1:4" ht="12.75">
      <c r="A7" s="16" t="s">
        <v>1</v>
      </c>
      <c r="B7" s="16" t="s">
        <v>10</v>
      </c>
      <c r="C7" s="16" t="s">
        <v>11</v>
      </c>
      <c r="D7" s="3">
        <v>2850.8</v>
      </c>
    </row>
    <row r="8" spans="1:4" ht="12.75">
      <c r="A8" s="17" t="s">
        <v>15</v>
      </c>
      <c r="B8" s="17" t="s">
        <v>12</v>
      </c>
      <c r="C8" s="16" t="s">
        <v>13</v>
      </c>
      <c r="D8" s="4">
        <v>15780</v>
      </c>
    </row>
    <row r="9" spans="1:4" ht="12.75">
      <c r="A9" s="17" t="s">
        <v>16</v>
      </c>
      <c r="B9" s="16" t="s">
        <v>12</v>
      </c>
      <c r="C9" s="16" t="s">
        <v>14</v>
      </c>
      <c r="D9" s="4">
        <v>1260</v>
      </c>
    </row>
    <row r="10" spans="1:4" ht="12.75">
      <c r="A10" s="18" t="s">
        <v>19</v>
      </c>
      <c r="B10" s="16" t="s">
        <v>12</v>
      </c>
      <c r="C10" s="16" t="s">
        <v>20</v>
      </c>
      <c r="D10" s="3">
        <v>1129.03</v>
      </c>
    </row>
    <row r="15" spans="1:4" ht="26.25">
      <c r="A15" s="11" t="s">
        <v>22</v>
      </c>
      <c r="B15" s="11"/>
      <c r="C15" s="11"/>
      <c r="D15" s="11"/>
    </row>
    <row r="16" spans="1:4" ht="12.75">
      <c r="A16" s="7"/>
      <c r="B16" s="7"/>
      <c r="C16" s="7"/>
      <c r="D16" s="7"/>
    </row>
    <row r="17" spans="1:4" ht="12.75">
      <c r="A17" s="8" t="s">
        <v>21</v>
      </c>
      <c r="B17" s="9"/>
      <c r="C17" s="10"/>
      <c r="D17" s="1" t="s">
        <v>17</v>
      </c>
    </row>
    <row r="18" spans="1:4" ht="12.75">
      <c r="A18" s="5" t="s">
        <v>23</v>
      </c>
      <c r="B18" s="6" t="s">
        <v>24</v>
      </c>
      <c r="C18" s="5" t="s">
        <v>25</v>
      </c>
      <c r="D18" s="3">
        <v>2778</v>
      </c>
    </row>
    <row r="19" spans="1:4" ht="12.75">
      <c r="A19" s="5" t="s">
        <v>26</v>
      </c>
      <c r="B19" s="6" t="s">
        <v>24</v>
      </c>
      <c r="C19" s="5" t="s">
        <v>26</v>
      </c>
      <c r="D19" s="3">
        <f>218.92*12</f>
        <v>2627.04</v>
      </c>
    </row>
    <row r="20" spans="1:4" ht="12.75">
      <c r="A20" s="5" t="s">
        <v>27</v>
      </c>
      <c r="B20" s="6" t="s">
        <v>24</v>
      </c>
      <c r="C20" s="5" t="s">
        <v>28</v>
      </c>
      <c r="D20" s="3">
        <v>8160</v>
      </c>
    </row>
    <row r="21" spans="1:4" ht="12.75">
      <c r="A21" s="5" t="s">
        <v>29</v>
      </c>
      <c r="B21" s="6" t="s">
        <v>24</v>
      </c>
      <c r="C21" s="5" t="s">
        <v>30</v>
      </c>
      <c r="D21" s="3">
        <v>1530</v>
      </c>
    </row>
    <row r="22" spans="1:4" ht="12.75">
      <c r="A22" s="5" t="s">
        <v>31</v>
      </c>
      <c r="B22" s="6" t="s">
        <v>24</v>
      </c>
      <c r="C22" s="5" t="s">
        <v>32</v>
      </c>
      <c r="D22" s="3">
        <v>11687.5</v>
      </c>
    </row>
    <row r="23" spans="1:4" ht="12.75">
      <c r="A23" s="5" t="s">
        <v>33</v>
      </c>
      <c r="B23" s="6" t="s">
        <v>24</v>
      </c>
      <c r="C23" s="5" t="s">
        <v>34</v>
      </c>
      <c r="D23" s="3">
        <v>11220</v>
      </c>
    </row>
    <row r="24" spans="1:4" ht="12.75">
      <c r="A24" s="5" t="s">
        <v>50</v>
      </c>
      <c r="B24" s="6" t="s">
        <v>24</v>
      </c>
      <c r="C24" s="5" t="s">
        <v>51</v>
      </c>
      <c r="D24" s="3">
        <v>26469.5</v>
      </c>
    </row>
    <row r="25" spans="1:4" ht="12.75">
      <c r="A25" s="5" t="s">
        <v>35</v>
      </c>
      <c r="B25" s="6" t="s">
        <v>36</v>
      </c>
      <c r="C25" s="5" t="s">
        <v>37</v>
      </c>
      <c r="D25" s="3">
        <v>116662.5</v>
      </c>
    </row>
    <row r="26" spans="1:4" ht="25.5">
      <c r="A26" s="5" t="s">
        <v>38</v>
      </c>
      <c r="B26" s="6" t="s">
        <v>39</v>
      </c>
      <c r="C26" s="5" t="s">
        <v>40</v>
      </c>
      <c r="D26" s="3">
        <v>71921.19</v>
      </c>
    </row>
    <row r="27" spans="1:4" ht="12.75">
      <c r="A27" s="5" t="s">
        <v>41</v>
      </c>
      <c r="B27" s="6" t="s">
        <v>42</v>
      </c>
      <c r="C27" s="5" t="s">
        <v>43</v>
      </c>
      <c r="D27" s="3">
        <v>70920.23</v>
      </c>
    </row>
    <row r="28" spans="1:4" ht="12.75">
      <c r="A28" s="5" t="s">
        <v>44</v>
      </c>
      <c r="B28" s="6" t="s">
        <v>45</v>
      </c>
      <c r="C28" s="5" t="s">
        <v>46</v>
      </c>
      <c r="D28" s="3">
        <v>228624.88</v>
      </c>
    </row>
    <row r="29" spans="1:4" ht="12.75">
      <c r="A29" s="5" t="s">
        <v>47</v>
      </c>
      <c r="B29" s="6" t="s">
        <v>48</v>
      </c>
      <c r="C29" s="5" t="s">
        <v>49</v>
      </c>
      <c r="D29" s="3">
        <v>205326</v>
      </c>
    </row>
    <row r="30" spans="1:4" ht="12.75">
      <c r="A30" s="5" t="s">
        <v>52</v>
      </c>
      <c r="B30" s="5" t="s">
        <v>53</v>
      </c>
      <c r="C30" s="5" t="s">
        <v>54</v>
      </c>
      <c r="D30" s="3">
        <v>174564.48</v>
      </c>
    </row>
    <row r="31" spans="1:4" ht="12.75">
      <c r="A31" s="5" t="s">
        <v>55</v>
      </c>
      <c r="B31" s="5" t="s">
        <v>56</v>
      </c>
      <c r="C31" s="5" t="s">
        <v>37</v>
      </c>
      <c r="D31" s="3">
        <v>163140.84</v>
      </c>
    </row>
    <row r="32" spans="1:4" ht="13.5" customHeight="1">
      <c r="A32" s="7"/>
      <c r="B32" s="7"/>
      <c r="C32" s="7"/>
      <c r="D32" s="7"/>
    </row>
  </sheetData>
  <sheetProtection/>
  <mergeCells count="4">
    <mergeCell ref="A1:D1"/>
    <mergeCell ref="A3:C3"/>
    <mergeCell ref="A15:D15"/>
    <mergeCell ref="A17:C1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stefano.santamaria</cp:lastModifiedBy>
  <cp:lastPrinted>2016-03-11T11:13:29Z</cp:lastPrinted>
  <dcterms:created xsi:type="dcterms:W3CDTF">2016-03-14T10:45:27Z</dcterms:created>
  <dcterms:modified xsi:type="dcterms:W3CDTF">2016-03-14T10:51:18Z</dcterms:modified>
  <cp:category/>
  <cp:version/>
  <cp:contentType/>
  <cp:contentStatus/>
</cp:coreProperties>
</file>